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10" i="5"/>
  <c r="I10"/>
  <c r="F11"/>
  <c r="I11"/>
  <c r="J11"/>
  <c r="F20" i="4"/>
  <c r="I20"/>
  <c r="J20" s="1"/>
  <c r="F33"/>
  <c r="I33"/>
  <c r="J33" s="1"/>
  <c r="F13"/>
  <c r="I13"/>
  <c r="F35"/>
  <c r="I35"/>
  <c r="F36"/>
  <c r="I36"/>
  <c r="F6" i="5"/>
  <c r="I6"/>
  <c r="J6" s="1"/>
  <c r="F34" i="4"/>
  <c r="I34"/>
  <c r="F30"/>
  <c r="I30"/>
  <c r="F26"/>
  <c r="I26"/>
  <c r="F9"/>
  <c r="I9"/>
  <c r="F32"/>
  <c r="I32"/>
  <c r="F25"/>
  <c r="I25"/>
  <c r="F24"/>
  <c r="I24"/>
  <c r="F7"/>
  <c r="I7"/>
  <c r="F23"/>
  <c r="I23"/>
  <c r="F28"/>
  <c r="I28"/>
  <c r="F12"/>
  <c r="I12"/>
  <c r="F6"/>
  <c r="I6"/>
  <c r="F14"/>
  <c r="I14"/>
  <c r="F18"/>
  <c r="I18"/>
  <c r="F15"/>
  <c r="I15"/>
  <c r="F22"/>
  <c r="I22"/>
  <c r="F31"/>
  <c r="I31"/>
  <c r="F11"/>
  <c r="I11"/>
  <c r="F27"/>
  <c r="I27"/>
  <c r="F16"/>
  <c r="I16"/>
  <c r="F10"/>
  <c r="I10"/>
  <c r="F29"/>
  <c r="I29"/>
  <c r="F17"/>
  <c r="I17"/>
  <c r="F19"/>
  <c r="I19"/>
  <c r="F8"/>
  <c r="I8"/>
  <c r="F21"/>
  <c r="I21"/>
  <c r="F9" i="3"/>
  <c r="I9"/>
  <c r="F12"/>
  <c r="I12"/>
  <c r="F14"/>
  <c r="I14"/>
  <c r="F11"/>
  <c r="I11"/>
  <c r="J11"/>
  <c r="F13"/>
  <c r="I13"/>
  <c r="J13" s="1"/>
  <c r="F8"/>
  <c r="I8"/>
  <c r="J8" s="1"/>
  <c r="F6"/>
  <c r="I6"/>
  <c r="F7"/>
  <c r="I7"/>
  <c r="F7" i="2"/>
  <c r="I7"/>
  <c r="F9"/>
  <c r="I9"/>
  <c r="F10"/>
  <c r="I10"/>
  <c r="F19"/>
  <c r="I19"/>
  <c r="F8"/>
  <c r="I8"/>
  <c r="F17"/>
  <c r="I17"/>
  <c r="J17"/>
  <c r="F11"/>
  <c r="I11"/>
  <c r="J11" s="1"/>
  <c r="F6"/>
  <c r="I6"/>
  <c r="J6" s="1"/>
  <c r="F16"/>
  <c r="I16"/>
  <c r="J16" s="1"/>
  <c r="F13"/>
  <c r="I13"/>
  <c r="J13" s="1"/>
  <c r="F14"/>
  <c r="I14"/>
  <c r="J14" s="1"/>
  <c r="F15"/>
  <c r="I15"/>
  <c r="J15" s="1"/>
  <c r="F12"/>
  <c r="I12"/>
  <c r="F11" i="1"/>
  <c r="I11"/>
  <c r="F13"/>
  <c r="I13"/>
  <c r="F6"/>
  <c r="I6"/>
  <c r="F7"/>
  <c r="I7"/>
  <c r="F8"/>
  <c r="I8"/>
  <c r="F16"/>
  <c r="I16"/>
  <c r="J16"/>
  <c r="F19"/>
  <c r="I19"/>
  <c r="J19" s="1"/>
  <c r="F10"/>
  <c r="I10"/>
  <c r="J10" s="1"/>
  <c r="F18"/>
  <c r="I18"/>
  <c r="J18" s="1"/>
  <c r="F15"/>
  <c r="I15"/>
  <c r="J15" s="1"/>
  <c r="F17"/>
  <c r="I17"/>
  <c r="J17" s="1"/>
  <c r="F14"/>
  <c r="I14"/>
  <c r="J14" s="1"/>
  <c r="F12"/>
  <c r="I12"/>
  <c r="J12" s="1"/>
  <c r="F9" i="5"/>
  <c r="I9"/>
  <c r="F8"/>
  <c r="I8"/>
  <c r="I7"/>
  <c r="F7"/>
  <c r="I10" i="3"/>
  <c r="F10"/>
  <c r="J10" s="1"/>
  <c r="I18" i="2"/>
  <c r="F18"/>
  <c r="I9" i="1"/>
  <c r="F9"/>
  <c r="J9" s="1"/>
  <c r="J10" i="5" l="1"/>
  <c r="J9"/>
  <c r="J8"/>
  <c r="J7"/>
  <c r="J14" i="3"/>
  <c r="J12"/>
  <c r="J9"/>
  <c r="J7"/>
  <c r="J6"/>
  <c r="J19" i="2"/>
  <c r="J18"/>
  <c r="J12"/>
  <c r="J10"/>
  <c r="J9"/>
  <c r="J8"/>
  <c r="J7"/>
  <c r="J13" i="1"/>
  <c r="J11"/>
  <c r="J7"/>
  <c r="J6"/>
  <c r="J34" i="4"/>
  <c r="J29"/>
  <c r="J27"/>
  <c r="J11"/>
  <c r="J18"/>
  <c r="J6"/>
  <c r="J12"/>
  <c r="J23"/>
  <c r="J7"/>
  <c r="J25"/>
  <c r="J32"/>
  <c r="J26"/>
  <c r="J30"/>
  <c r="J36"/>
  <c r="J13"/>
  <c r="J21"/>
  <c r="J31"/>
  <c r="J19"/>
  <c r="J15"/>
  <c r="J10"/>
  <c r="J8" i="1"/>
  <c r="J8" i="4"/>
  <c r="J17"/>
  <c r="J16"/>
  <c r="J22"/>
  <c r="J14"/>
  <c r="J28"/>
  <c r="J24"/>
  <c r="J9"/>
  <c r="J35"/>
</calcChain>
</file>

<file path=xl/sharedStrings.xml><?xml version="1.0" encoding="utf-8"?>
<sst xmlns="http://schemas.openxmlformats.org/spreadsheetml/2006/main" count="209" uniqueCount="97">
  <si>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</si>
  <si>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</si>
  <si>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</si>
  <si>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</si>
  <si>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</si>
  <si>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</si>
  <si>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</si>
  <si>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</si>
  <si>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</si>
  <si>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Flyps Thibault</t>
  </si>
  <si>
    <t>Sillen Max</t>
  </si>
  <si>
    <t>Tongerlo</t>
  </si>
  <si>
    <t>Staes August</t>
  </si>
  <si>
    <t>Geel</t>
  </si>
  <si>
    <t>Stas Rik</t>
  </si>
  <si>
    <t>Van Looy René</t>
  </si>
  <si>
    <t>Vandenberghe Marc</t>
  </si>
  <si>
    <t>Vandewalle Daniël</t>
  </si>
  <si>
    <t>Vanwonterghem Aurelia</t>
  </si>
  <si>
    <t>Vanwonterghem Guida</t>
  </si>
  <si>
    <t>Willems Marcel</t>
  </si>
  <si>
    <t>1ste klasse</t>
  </si>
  <si>
    <t>Cardon Nadia</t>
  </si>
  <si>
    <t>De Bock Guy</t>
  </si>
  <si>
    <t>De Meyer Cindy</t>
  </si>
  <si>
    <t>Decomble Tilly</t>
  </si>
  <si>
    <t>Foets Johan</t>
  </si>
  <si>
    <t>Loomans Agnes</t>
  </si>
  <si>
    <t>Maene Marnix</t>
  </si>
  <si>
    <t>Pauwels Lea</t>
  </si>
  <si>
    <t>Plysier Koen</t>
  </si>
  <si>
    <t>Thijs Charles</t>
  </si>
  <si>
    <t>Vandenberghe Sjouke</t>
  </si>
  <si>
    <t>Vandoninck Hanny</t>
  </si>
  <si>
    <t>Willems Wesley</t>
  </si>
  <si>
    <t>Wittouck Hendrik</t>
  </si>
  <si>
    <t>2 de klasse</t>
  </si>
  <si>
    <t>Cerstiaens Roger</t>
  </si>
  <si>
    <t>De Poorter Shirley</t>
  </si>
  <si>
    <t>Decap Cindy</t>
  </si>
  <si>
    <t>Declerck Ilse</t>
  </si>
  <si>
    <t>Horemans Ludo</t>
  </si>
  <si>
    <t>Jans Patrick</t>
  </si>
  <si>
    <t>Lambrechts Monique</t>
  </si>
  <si>
    <t>Plysier Taylor</t>
  </si>
  <si>
    <t>Van Genechten Louis</t>
  </si>
  <si>
    <t>3de klasse</t>
  </si>
  <si>
    <t>De Beuckelaer Denise</t>
  </si>
  <si>
    <t>De Bock Matthias</t>
  </si>
  <si>
    <t>De Meyer Gerard</t>
  </si>
  <si>
    <t>De Meyer Kelly</t>
  </si>
  <si>
    <t>De Meyer Sandy</t>
  </si>
  <si>
    <t>De Rademaeker Hilde</t>
  </si>
  <si>
    <t>Dijck Dirk</t>
  </si>
  <si>
    <t>Ecran Johnny</t>
  </si>
  <si>
    <t>Govers Jack</t>
  </si>
  <si>
    <t>Haeseldonckx Jos</t>
  </si>
  <si>
    <t>Huygens Jos</t>
  </si>
  <si>
    <t>Keymis Rina</t>
  </si>
  <si>
    <t>Lodewijckx Marleen</t>
  </si>
  <si>
    <t>Maene Johnny</t>
  </si>
  <si>
    <t>Maes Johan</t>
  </si>
  <si>
    <t>Malomgré Jel</t>
  </si>
  <si>
    <t>Matthee Roger</t>
  </si>
  <si>
    <t>Parys Francine</t>
  </si>
  <si>
    <t>Pauwels Fanny</t>
  </si>
  <si>
    <t>Schepens Nicole</t>
  </si>
  <si>
    <t>Schollier Maurice</t>
  </si>
  <si>
    <t>Segers Viviane</t>
  </si>
  <si>
    <t>Thijs Philomena</t>
  </si>
  <si>
    <t>Van Looy Jef</t>
  </si>
  <si>
    <t>Jeugd</t>
  </si>
  <si>
    <t>De Bock Yana</t>
  </si>
  <si>
    <t>Dhaenens Nina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</si>
  <si>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</si>
  <si>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</si>
  <si>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</si>
  <si>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</si>
  <si>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</si>
  <si>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</si>
  <si>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</si>
  <si>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</si>
  <si>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</si>
  <si>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</si>
  <si>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</si>
  <si>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Afk</t>
  </si>
  <si>
    <t>Plysier Gibsy</t>
  </si>
  <si>
    <t>Degrijse Kelly</t>
  </si>
  <si>
    <t>Pauwels Josephine</t>
  </si>
  <si>
    <t>Driesen Evy</t>
  </si>
  <si>
    <t>Couwels Anne Marie</t>
  </si>
  <si>
    <t>Pipeleers Johnny</t>
  </si>
  <si>
    <t>Florent Charles</t>
  </si>
  <si>
    <t>Coolen Yimo</t>
  </si>
  <si>
    <t>Govers Bam</t>
  </si>
  <si>
    <t>Superprestige te Eindhout 1</t>
  </si>
  <si>
    <t>Van De Vreugde Leen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</si>
</sst>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5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3" fillId="0" borderId="0" xfId="0" applyNumberFormat="1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3" xfId="0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P11" sqref="P11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13"/>
  </cols>
  <sheetData>
    <row r="1" spans="1:10" s="10" customFormat="1" ht="30.75" customHeight="1">
      <c r="A1" s="10" t="s">
        <v>95</v>
      </c>
      <c r="D1" s="11"/>
      <c r="E1" s="11"/>
      <c r="F1" s="11"/>
      <c r="G1" s="11"/>
      <c r="H1" s="41">
        <v>43436</v>
      </c>
      <c r="I1" s="41"/>
      <c r="J1" s="41"/>
    </row>
    <row r="3" spans="1:10" s="1" customFormat="1">
      <c r="A3" s="12" t="s">
        <v>0</v>
      </c>
      <c r="D3" s="16"/>
      <c r="E3" s="16"/>
      <c r="F3" s="16"/>
      <c r="G3" s="16"/>
      <c r="H3" s="16"/>
      <c r="I3" s="16"/>
      <c r="J3" s="16"/>
    </row>
    <row r="4" spans="1:10" s="1" customFormat="1" ht="14.25">
      <c r="D4" s="16"/>
      <c r="E4" s="16"/>
      <c r="F4" s="16"/>
      <c r="G4" s="16"/>
      <c r="H4" s="16"/>
      <c r="I4" s="16"/>
      <c r="J4" s="16"/>
    </row>
    <row r="5" spans="1:10" s="15" customFormat="1" ht="14.25">
      <c r="A5" s="15" t="s">
        <v>75</v>
      </c>
      <c r="B5" s="15" t="s">
        <v>76</v>
      </c>
      <c r="C5" s="15" t="s">
        <v>77</v>
      </c>
      <c r="D5" s="16" t="s">
        <v>78</v>
      </c>
      <c r="E5" s="16" t="s">
        <v>79</v>
      </c>
      <c r="F5" s="16" t="s">
        <v>80</v>
      </c>
      <c r="G5" s="16" t="s">
        <v>81</v>
      </c>
      <c r="H5" s="16" t="s">
        <v>82</v>
      </c>
      <c r="I5" s="16" t="s">
        <v>83</v>
      </c>
      <c r="J5" s="16" t="s">
        <v>84</v>
      </c>
    </row>
    <row r="6" spans="1:10" s="1" customFormat="1" ht="14.25">
      <c r="A6" s="2">
        <v>1</v>
      </c>
      <c r="B6" s="3" t="s">
        <v>7</v>
      </c>
      <c r="C6" s="4" t="s">
        <v>8</v>
      </c>
      <c r="D6" s="45">
        <v>30</v>
      </c>
      <c r="E6" s="44">
        <v>30</v>
      </c>
      <c r="F6" s="31">
        <f>SUM(D6,E6)</f>
        <v>60</v>
      </c>
      <c r="G6" s="28">
        <v>26</v>
      </c>
      <c r="H6" s="28">
        <v>26</v>
      </c>
      <c r="I6" s="31">
        <f>SUM(G6,H6)</f>
        <v>52</v>
      </c>
      <c r="J6" s="34">
        <f>SUM(F6,I6)</f>
        <v>112</v>
      </c>
    </row>
    <row r="7" spans="1:10" s="1" customFormat="1" ht="14.25">
      <c r="A7" s="5">
        <v>2</v>
      </c>
      <c r="B7" s="6" t="s">
        <v>9</v>
      </c>
      <c r="C7" s="7" t="s">
        <v>2</v>
      </c>
      <c r="D7" s="20">
        <v>28</v>
      </c>
      <c r="E7" s="29">
        <v>20</v>
      </c>
      <c r="F7" s="32">
        <f>SUM(D7,E7)</f>
        <v>48</v>
      </c>
      <c r="G7" s="29">
        <v>28</v>
      </c>
      <c r="H7" s="29">
        <v>28</v>
      </c>
      <c r="I7" s="32">
        <f>SUM(G7,H7)</f>
        <v>56</v>
      </c>
      <c r="J7" s="35">
        <f>SUM(F7,I7)</f>
        <v>104</v>
      </c>
    </row>
    <row r="8" spans="1:10" s="1" customFormat="1" ht="14.25">
      <c r="A8" s="5">
        <v>3</v>
      </c>
      <c r="B8" s="6" t="s">
        <v>10</v>
      </c>
      <c r="C8" s="7" t="s">
        <v>11</v>
      </c>
      <c r="D8" s="20">
        <v>28</v>
      </c>
      <c r="E8" s="29">
        <v>26</v>
      </c>
      <c r="F8" s="32">
        <f>SUM(D8,E8)</f>
        <v>54</v>
      </c>
      <c r="G8" s="29">
        <v>23</v>
      </c>
      <c r="H8" s="29">
        <v>26</v>
      </c>
      <c r="I8" s="32">
        <f>SUM(G8,H8)</f>
        <v>49</v>
      </c>
      <c r="J8" s="35">
        <f>SUM(F8,I8)</f>
        <v>103</v>
      </c>
    </row>
    <row r="9" spans="1:10" s="1" customFormat="1" ht="14.25">
      <c r="A9" s="5">
        <v>4</v>
      </c>
      <c r="B9" s="21" t="s">
        <v>1</v>
      </c>
      <c r="C9" s="22" t="s">
        <v>2</v>
      </c>
      <c r="D9" s="20">
        <v>28</v>
      </c>
      <c r="E9" s="42">
        <v>30</v>
      </c>
      <c r="F9" s="32">
        <f>SUM(D9,E9)</f>
        <v>58</v>
      </c>
      <c r="G9" s="29">
        <v>28</v>
      </c>
      <c r="H9" s="29">
        <v>12</v>
      </c>
      <c r="I9" s="32">
        <f>SUM(G9,H9)</f>
        <v>40</v>
      </c>
      <c r="J9" s="35">
        <f>SUM(F9,I9)</f>
        <v>98</v>
      </c>
    </row>
    <row r="10" spans="1:10" s="1" customFormat="1" ht="14.25">
      <c r="A10" s="5">
        <v>5</v>
      </c>
      <c r="B10" s="6" t="s">
        <v>15</v>
      </c>
      <c r="C10" s="7" t="s">
        <v>8</v>
      </c>
      <c r="D10" s="20">
        <v>16</v>
      </c>
      <c r="E10" s="29">
        <v>28</v>
      </c>
      <c r="F10" s="32">
        <f>SUM(D10,E10)</f>
        <v>44</v>
      </c>
      <c r="G10" s="29">
        <v>16</v>
      </c>
      <c r="H10" s="42">
        <v>30</v>
      </c>
      <c r="I10" s="32">
        <f>SUM(G10,H10)</f>
        <v>46</v>
      </c>
      <c r="J10" s="35">
        <f>SUM(F10,I10)</f>
        <v>90</v>
      </c>
    </row>
    <row r="11" spans="1:10" s="1" customFormat="1" ht="14.25">
      <c r="A11" s="5">
        <v>6</v>
      </c>
      <c r="B11" s="6" t="s">
        <v>3</v>
      </c>
      <c r="C11" s="7" t="s">
        <v>4</v>
      </c>
      <c r="D11" s="20">
        <v>26</v>
      </c>
      <c r="E11" s="29">
        <v>10</v>
      </c>
      <c r="F11" s="32">
        <f>SUM(D11,E11)</f>
        <v>36</v>
      </c>
      <c r="G11" s="29">
        <v>28</v>
      </c>
      <c r="H11" s="29">
        <v>23</v>
      </c>
      <c r="I11" s="32">
        <f>SUM(G11,H11)</f>
        <v>51</v>
      </c>
      <c r="J11" s="35">
        <f>SUM(F11,I11)</f>
        <v>87</v>
      </c>
    </row>
    <row r="12" spans="1:10" s="1" customFormat="1" ht="14.25">
      <c r="A12" s="5">
        <v>7</v>
      </c>
      <c r="B12" s="6" t="s">
        <v>20</v>
      </c>
      <c r="C12" s="7" t="s">
        <v>13</v>
      </c>
      <c r="D12" s="20">
        <v>30</v>
      </c>
      <c r="E12" s="29">
        <v>28</v>
      </c>
      <c r="F12" s="32">
        <f>SUM(D12,E12)</f>
        <v>58</v>
      </c>
      <c r="G12" s="29">
        <v>19</v>
      </c>
      <c r="H12" s="29">
        <v>10</v>
      </c>
      <c r="I12" s="32">
        <f>SUM(G12,H12)</f>
        <v>29</v>
      </c>
      <c r="J12" s="35">
        <f>SUM(F12,I12)</f>
        <v>87</v>
      </c>
    </row>
    <row r="13" spans="1:10" s="1" customFormat="1" ht="14.25">
      <c r="A13" s="5">
        <v>8</v>
      </c>
      <c r="B13" s="6" t="s">
        <v>5</v>
      </c>
      <c r="C13" s="7" t="s">
        <v>6</v>
      </c>
      <c r="D13" s="20">
        <v>28</v>
      </c>
      <c r="E13" s="29">
        <v>12</v>
      </c>
      <c r="F13" s="32">
        <f>SUM(D13,E13)</f>
        <v>40</v>
      </c>
      <c r="G13" s="29">
        <v>28</v>
      </c>
      <c r="H13" s="29">
        <v>13</v>
      </c>
      <c r="I13" s="32">
        <f>SUM(G13,H13)</f>
        <v>41</v>
      </c>
      <c r="J13" s="35">
        <f>SUM(F13,I13)</f>
        <v>81</v>
      </c>
    </row>
    <row r="14" spans="1:10" s="1" customFormat="1" ht="14.25">
      <c r="A14" s="5">
        <v>9</v>
      </c>
      <c r="B14" s="6" t="s">
        <v>19</v>
      </c>
      <c r="C14" s="7" t="s">
        <v>2</v>
      </c>
      <c r="D14" s="20">
        <v>28</v>
      </c>
      <c r="E14" s="29">
        <v>23</v>
      </c>
      <c r="F14" s="32">
        <f>SUM(D14,E14)</f>
        <v>51</v>
      </c>
      <c r="G14" s="29">
        <v>16</v>
      </c>
      <c r="H14" s="29">
        <v>10</v>
      </c>
      <c r="I14" s="32">
        <f>SUM(G14,H14)</f>
        <v>26</v>
      </c>
      <c r="J14" s="35">
        <f>SUM(F14,I14)</f>
        <v>77</v>
      </c>
    </row>
    <row r="15" spans="1:10" s="1" customFormat="1" ht="14.25">
      <c r="A15" s="5">
        <v>10</v>
      </c>
      <c r="B15" s="6" t="s">
        <v>17</v>
      </c>
      <c r="C15" s="7" t="s">
        <v>2</v>
      </c>
      <c r="D15" s="20">
        <v>20</v>
      </c>
      <c r="E15" s="29">
        <v>26</v>
      </c>
      <c r="F15" s="32">
        <f>SUM(D15,E15)</f>
        <v>46</v>
      </c>
      <c r="G15" s="29">
        <v>16</v>
      </c>
      <c r="H15" s="29">
        <v>13</v>
      </c>
      <c r="I15" s="32">
        <f>SUM(G15,H15)</f>
        <v>29</v>
      </c>
      <c r="J15" s="35">
        <f>SUM(F15,I15)</f>
        <v>75</v>
      </c>
    </row>
    <row r="16" spans="1:10" s="1" customFormat="1" ht="14.25">
      <c r="A16" s="5">
        <v>11</v>
      </c>
      <c r="B16" s="6" t="s">
        <v>12</v>
      </c>
      <c r="C16" s="7" t="s">
        <v>13</v>
      </c>
      <c r="D16" s="20">
        <v>16</v>
      </c>
      <c r="E16" s="29">
        <v>22</v>
      </c>
      <c r="F16" s="32">
        <f>SUM(D16,E16)</f>
        <v>38</v>
      </c>
      <c r="G16" s="29">
        <v>22</v>
      </c>
      <c r="H16" s="29">
        <v>12</v>
      </c>
      <c r="I16" s="32">
        <f>SUM(G16,H16)</f>
        <v>34</v>
      </c>
      <c r="J16" s="35">
        <f>SUM(F16,I16)</f>
        <v>72</v>
      </c>
    </row>
    <row r="17" spans="1:10" s="1" customFormat="1" ht="14.25">
      <c r="A17" s="5">
        <v>12</v>
      </c>
      <c r="B17" s="6" t="s">
        <v>18</v>
      </c>
      <c r="C17" s="7" t="s">
        <v>2</v>
      </c>
      <c r="D17" s="20">
        <v>20</v>
      </c>
      <c r="E17" s="29">
        <v>14</v>
      </c>
      <c r="F17" s="32">
        <f>SUM(D17,E17)</f>
        <v>34</v>
      </c>
      <c r="G17" s="29">
        <v>10</v>
      </c>
      <c r="H17" s="29">
        <v>23</v>
      </c>
      <c r="I17" s="32">
        <f>SUM(G17,H17)</f>
        <v>33</v>
      </c>
      <c r="J17" s="35">
        <f>SUM(F17,I17)</f>
        <v>67</v>
      </c>
    </row>
    <row r="18" spans="1:10" s="1" customFormat="1" ht="14.25">
      <c r="A18" s="5">
        <v>13</v>
      </c>
      <c r="B18" s="6" t="s">
        <v>16</v>
      </c>
      <c r="C18" s="7" t="s">
        <v>2</v>
      </c>
      <c r="D18" s="20">
        <v>26</v>
      </c>
      <c r="E18" s="29">
        <v>10</v>
      </c>
      <c r="F18" s="32">
        <f>SUM(D18,E18)</f>
        <v>36</v>
      </c>
      <c r="G18" s="29">
        <v>16</v>
      </c>
      <c r="H18" s="29">
        <v>14</v>
      </c>
      <c r="I18" s="32">
        <f>SUM(G18,H18)</f>
        <v>30</v>
      </c>
      <c r="J18" s="35">
        <f>SUM(F18,I18)</f>
        <v>66</v>
      </c>
    </row>
    <row r="19" spans="1:10" s="1" customFormat="1" ht="14.25">
      <c r="A19" s="8">
        <v>14</v>
      </c>
      <c r="B19" s="24" t="s">
        <v>14</v>
      </c>
      <c r="C19" s="25" t="s">
        <v>11</v>
      </c>
      <c r="D19" s="23">
        <v>23</v>
      </c>
      <c r="E19" s="30">
        <v>13</v>
      </c>
      <c r="F19" s="33">
        <f>SUM(D19,E19)</f>
        <v>36</v>
      </c>
      <c r="G19" s="30">
        <v>10</v>
      </c>
      <c r="H19" s="30">
        <v>10</v>
      </c>
      <c r="I19" s="33">
        <f>SUM(G19,H19)</f>
        <v>20</v>
      </c>
      <c r="J19" s="36">
        <f>SUM(F19,I19)</f>
        <v>56</v>
      </c>
    </row>
    <row r="20" spans="1:10" s="1" customFormat="1" ht="14.25">
      <c r="A20" s="9"/>
      <c r="D20" s="16"/>
      <c r="E20" s="16"/>
      <c r="F20" s="16"/>
      <c r="G20" s="16"/>
      <c r="H20" s="16"/>
      <c r="I20" s="16"/>
      <c r="J20" s="16"/>
    </row>
    <row r="21" spans="1:10" s="1" customFormat="1" ht="14.25">
      <c r="D21" s="16"/>
      <c r="E21" s="16"/>
      <c r="F21" s="16"/>
      <c r="G21" s="16"/>
      <c r="H21" s="16"/>
      <c r="I21" s="16"/>
      <c r="J21" s="16"/>
    </row>
    <row r="22" spans="1:10" s="1" customFormat="1" ht="14.25">
      <c r="D22" s="16"/>
      <c r="E22" s="16"/>
      <c r="F22" s="16"/>
      <c r="G22" s="16"/>
      <c r="H22" s="16"/>
      <c r="I22" s="16"/>
      <c r="J22" s="16"/>
    </row>
    <row r="23" spans="1:10" s="1" customFormat="1" ht="14.25">
      <c r="D23" s="16"/>
      <c r="E23" s="16"/>
      <c r="F23" s="16"/>
      <c r="G23" s="16"/>
      <c r="H23" s="16"/>
      <c r="I23" s="16"/>
      <c r="J23" s="16"/>
    </row>
    <row r="24" spans="1:10" s="1" customFormat="1" ht="14.25">
      <c r="D24" s="16"/>
      <c r="E24" s="16"/>
      <c r="F24" s="16"/>
      <c r="G24" s="16"/>
      <c r="H24" s="16"/>
      <c r="I24" s="16"/>
      <c r="J24" s="16"/>
    </row>
    <row r="25" spans="1:10" s="1" customFormat="1" ht="14.25">
      <c r="D25" s="16"/>
      <c r="E25" s="16"/>
      <c r="F25" s="16"/>
      <c r="G25" s="16"/>
      <c r="H25" s="16"/>
      <c r="I25" s="16"/>
      <c r="J25" s="16"/>
    </row>
    <row r="26" spans="1:10" s="1" customFormat="1" ht="14.25">
      <c r="D26" s="16"/>
      <c r="E26" s="16"/>
      <c r="F26" s="16"/>
      <c r="G26" s="16"/>
      <c r="H26" s="16"/>
      <c r="I26" s="16"/>
      <c r="J26" s="16"/>
    </row>
    <row r="27" spans="1:10" s="1" customFormat="1" ht="14.25">
      <c r="D27" s="16"/>
      <c r="E27" s="16"/>
      <c r="F27" s="16"/>
      <c r="G27" s="16"/>
      <c r="H27" s="16"/>
      <c r="I27" s="16"/>
      <c r="J27" s="16"/>
    </row>
    <row r="28" spans="1:10" s="1" customFormat="1" ht="14.25">
      <c r="D28" s="16"/>
      <c r="E28" s="16"/>
      <c r="F28" s="16"/>
      <c r="G28" s="16"/>
      <c r="H28" s="16"/>
      <c r="I28" s="16"/>
      <c r="J28" s="16"/>
    </row>
    <row r="29" spans="1:10" s="1" customFormat="1" ht="14.25">
      <c r="D29" s="16"/>
      <c r="E29" s="16"/>
      <c r="F29" s="16"/>
      <c r="G29" s="16"/>
      <c r="H29" s="16"/>
      <c r="I29" s="16"/>
      <c r="J29" s="16"/>
    </row>
    <row r="30" spans="1:10" s="1" customFormat="1" ht="14.25">
      <c r="D30" s="16"/>
      <c r="E30" s="16"/>
      <c r="F30" s="16"/>
      <c r="G30" s="16"/>
      <c r="H30" s="16"/>
      <c r="I30" s="16"/>
      <c r="J30" s="16"/>
    </row>
    <row r="31" spans="1:10" s="1" customFormat="1" ht="14.25">
      <c r="D31" s="16"/>
      <c r="E31" s="16"/>
      <c r="F31" s="16"/>
      <c r="G31" s="16"/>
      <c r="H31" s="16"/>
      <c r="I31" s="16"/>
      <c r="J31" s="16"/>
    </row>
    <row r="32" spans="1:10" s="1" customFormat="1" ht="14.25">
      <c r="D32" s="16"/>
      <c r="E32" s="16"/>
      <c r="F32" s="16"/>
      <c r="G32" s="16"/>
      <c r="H32" s="16"/>
      <c r="I32" s="16"/>
      <c r="J32" s="16"/>
    </row>
    <row r="33" spans="4:10" s="1" customFormat="1" ht="14.25">
      <c r="D33" s="16"/>
      <c r="E33" s="16"/>
      <c r="F33" s="16"/>
      <c r="G33" s="16"/>
      <c r="H33" s="16"/>
      <c r="I33" s="16"/>
      <c r="J33" s="16"/>
    </row>
    <row r="34" spans="4:10" s="1" customFormat="1" ht="14.25">
      <c r="D34" s="16"/>
      <c r="E34" s="16"/>
      <c r="F34" s="16"/>
      <c r="G34" s="16"/>
      <c r="H34" s="16"/>
      <c r="I34" s="16"/>
      <c r="J34" s="16"/>
    </row>
    <row r="35" spans="4:10" s="1" customFormat="1" ht="14.25">
      <c r="D35" s="16"/>
      <c r="E35" s="16"/>
      <c r="F35" s="16"/>
      <c r="G35" s="16"/>
      <c r="H35" s="16"/>
      <c r="I35" s="16"/>
      <c r="J35" s="16"/>
    </row>
  </sheetData>
  <sortState ref="B6:K19">
    <sortCondition descending="1" ref="J6:J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O22" sqref="O22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9.140625" style="15"/>
  </cols>
  <sheetData>
    <row r="1" spans="1:11" s="10" customFormat="1" ht="30.75" customHeight="1">
      <c r="A1" s="10" t="s">
        <v>95</v>
      </c>
      <c r="D1" s="11"/>
      <c r="E1" s="11"/>
      <c r="F1" s="11"/>
      <c r="G1" s="11"/>
      <c r="H1" s="41">
        <v>43436</v>
      </c>
      <c r="I1" s="41"/>
      <c r="J1" s="41"/>
    </row>
    <row r="2" spans="1:11">
      <c r="A2" s="27"/>
      <c r="B2" s="15"/>
      <c r="C2" s="15"/>
      <c r="D2" s="16"/>
      <c r="E2" s="16"/>
      <c r="F2" s="16"/>
      <c r="G2" s="16"/>
      <c r="H2" s="16"/>
      <c r="I2" s="16"/>
      <c r="J2" s="16"/>
    </row>
    <row r="3" spans="1:11">
      <c r="A3" s="26" t="s">
        <v>21</v>
      </c>
      <c r="B3" s="15"/>
      <c r="C3" s="15"/>
      <c r="D3" s="16"/>
      <c r="E3" s="16"/>
      <c r="F3" s="16"/>
      <c r="G3" s="16"/>
      <c r="H3" s="16"/>
      <c r="I3" s="16"/>
      <c r="J3" s="16"/>
    </row>
    <row r="4" spans="1:11" s="14" customFormat="1">
      <c r="A4" s="26"/>
      <c r="B4" s="15"/>
      <c r="C4" s="15"/>
      <c r="D4" s="16"/>
      <c r="E4" s="16"/>
      <c r="F4" s="16"/>
      <c r="G4" s="16"/>
      <c r="H4" s="16"/>
      <c r="I4" s="16"/>
      <c r="J4" s="16"/>
      <c r="K4" s="15"/>
    </row>
    <row r="5" spans="1:11">
      <c r="A5" s="15" t="s">
        <v>75</v>
      </c>
      <c r="B5" s="15" t="s">
        <v>76</v>
      </c>
      <c r="C5" s="15" t="s">
        <v>77</v>
      </c>
      <c r="D5" s="16" t="s">
        <v>78</v>
      </c>
      <c r="E5" s="16" t="s">
        <v>79</v>
      </c>
      <c r="F5" s="16" t="s">
        <v>80</v>
      </c>
      <c r="G5" s="16" t="s">
        <v>81</v>
      </c>
      <c r="H5" s="16" t="s">
        <v>82</v>
      </c>
      <c r="I5" s="16" t="s">
        <v>83</v>
      </c>
      <c r="J5" s="16" t="s">
        <v>84</v>
      </c>
      <c r="K5" s="16" t="s">
        <v>85</v>
      </c>
    </row>
    <row r="6" spans="1:11">
      <c r="A6" s="17">
        <v>1</v>
      </c>
      <c r="B6" s="18" t="s">
        <v>30</v>
      </c>
      <c r="C6" s="19" t="s">
        <v>4</v>
      </c>
      <c r="D6" s="17">
        <v>28</v>
      </c>
      <c r="E6" s="28">
        <v>28</v>
      </c>
      <c r="F6" s="31">
        <f>SUM(D6,E6)</f>
        <v>56</v>
      </c>
      <c r="G6" s="28">
        <v>20</v>
      </c>
      <c r="H6" s="28">
        <v>20</v>
      </c>
      <c r="I6" s="31">
        <f>SUM(G6,H6)</f>
        <v>40</v>
      </c>
      <c r="J6" s="34">
        <f>SUM(F6,I6)</f>
        <v>96</v>
      </c>
      <c r="K6" s="47"/>
    </row>
    <row r="7" spans="1:11">
      <c r="A7" s="20">
        <v>2</v>
      </c>
      <c r="B7" s="21" t="s">
        <v>23</v>
      </c>
      <c r="C7" s="22" t="s">
        <v>8</v>
      </c>
      <c r="D7" s="20">
        <v>16</v>
      </c>
      <c r="E7" s="29">
        <v>23</v>
      </c>
      <c r="F7" s="32">
        <f>SUM(D7,E7)</f>
        <v>39</v>
      </c>
      <c r="G7" s="29">
        <v>20</v>
      </c>
      <c r="H7" s="29">
        <v>23</v>
      </c>
      <c r="I7" s="32">
        <f>SUM(G7,H7)</f>
        <v>43</v>
      </c>
      <c r="J7" s="35">
        <f>SUM(F7,I7)</f>
        <v>82</v>
      </c>
      <c r="K7" s="48"/>
    </row>
    <row r="8" spans="1:11">
      <c r="A8" s="20">
        <v>3</v>
      </c>
      <c r="B8" s="21" t="s">
        <v>27</v>
      </c>
      <c r="C8" s="22" t="s">
        <v>8</v>
      </c>
      <c r="D8" s="20">
        <v>28</v>
      </c>
      <c r="E8" s="29">
        <v>18</v>
      </c>
      <c r="F8" s="32">
        <f>SUM(D8,E8)</f>
        <v>46</v>
      </c>
      <c r="G8" s="29">
        <v>28</v>
      </c>
      <c r="H8" s="29">
        <v>6</v>
      </c>
      <c r="I8" s="32">
        <f>SUM(G8,H8)</f>
        <v>34</v>
      </c>
      <c r="J8" s="35">
        <f>SUM(F8,I8)</f>
        <v>80</v>
      </c>
      <c r="K8" s="46">
        <v>15</v>
      </c>
    </row>
    <row r="9" spans="1:11">
      <c r="A9" s="20">
        <v>4</v>
      </c>
      <c r="B9" s="21" t="s">
        <v>24</v>
      </c>
      <c r="C9" s="22" t="s">
        <v>8</v>
      </c>
      <c r="D9" s="20">
        <v>28</v>
      </c>
      <c r="E9" s="29">
        <v>13</v>
      </c>
      <c r="F9" s="32">
        <f>SUM(D9,E9)</f>
        <v>41</v>
      </c>
      <c r="G9" s="29">
        <v>23</v>
      </c>
      <c r="H9" s="29">
        <v>16</v>
      </c>
      <c r="I9" s="32">
        <f>SUM(G9,H9)</f>
        <v>39</v>
      </c>
      <c r="J9" s="35">
        <f>SUM(F9,I9)</f>
        <v>80</v>
      </c>
      <c r="K9" s="49">
        <v>7</v>
      </c>
    </row>
    <row r="10" spans="1:11">
      <c r="A10" s="20">
        <v>5</v>
      </c>
      <c r="B10" s="21" t="s">
        <v>25</v>
      </c>
      <c r="C10" s="22" t="s">
        <v>2</v>
      </c>
      <c r="D10" s="20">
        <v>26</v>
      </c>
      <c r="E10" s="29">
        <v>16</v>
      </c>
      <c r="F10" s="32">
        <f>SUM(D10,E10)</f>
        <v>42</v>
      </c>
      <c r="G10" s="29">
        <v>28</v>
      </c>
      <c r="H10" s="29">
        <v>6</v>
      </c>
      <c r="I10" s="32">
        <f>SUM(G10,H10)</f>
        <v>34</v>
      </c>
      <c r="J10" s="35">
        <f>SUM(F10,I10)</f>
        <v>76</v>
      </c>
      <c r="K10" s="50"/>
    </row>
    <row r="11" spans="1:11">
      <c r="A11" s="20">
        <v>6</v>
      </c>
      <c r="B11" s="21" t="s">
        <v>29</v>
      </c>
      <c r="C11" s="22" t="s">
        <v>13</v>
      </c>
      <c r="D11" s="20">
        <v>23</v>
      </c>
      <c r="E11" s="29">
        <v>23</v>
      </c>
      <c r="F11" s="32">
        <f>SUM(D11,E11)</f>
        <v>46</v>
      </c>
      <c r="G11" s="29">
        <v>20</v>
      </c>
      <c r="H11" s="29">
        <v>9</v>
      </c>
      <c r="I11" s="32">
        <f>SUM(G11,H11)</f>
        <v>29</v>
      </c>
      <c r="J11" s="35">
        <f>SUM(F11,I11)</f>
        <v>75</v>
      </c>
      <c r="K11" s="47"/>
    </row>
    <row r="12" spans="1:11">
      <c r="A12" s="20">
        <v>7</v>
      </c>
      <c r="B12" s="21" t="s">
        <v>35</v>
      </c>
      <c r="C12" s="22" t="s">
        <v>4</v>
      </c>
      <c r="D12" s="20">
        <v>28</v>
      </c>
      <c r="E12" s="29">
        <v>16</v>
      </c>
      <c r="F12" s="32">
        <f>SUM(D12,E12)</f>
        <v>44</v>
      </c>
      <c r="G12" s="29">
        <v>14</v>
      </c>
      <c r="H12" s="29">
        <v>13</v>
      </c>
      <c r="I12" s="32">
        <f>SUM(G12,H12)</f>
        <v>27</v>
      </c>
      <c r="J12" s="35">
        <f>SUM(F12,I12)</f>
        <v>71</v>
      </c>
      <c r="K12" s="47"/>
    </row>
    <row r="13" spans="1:11">
      <c r="A13" s="20">
        <v>8</v>
      </c>
      <c r="B13" s="21" t="s">
        <v>32</v>
      </c>
      <c r="C13" s="22" t="s">
        <v>2</v>
      </c>
      <c r="D13" s="20">
        <v>10</v>
      </c>
      <c r="E13" s="29">
        <v>10</v>
      </c>
      <c r="F13" s="32">
        <f>SUM(D13,E13)</f>
        <v>20</v>
      </c>
      <c r="G13" s="29">
        <v>26</v>
      </c>
      <c r="H13" s="29">
        <v>23</v>
      </c>
      <c r="I13" s="32">
        <f>SUM(G13,H13)</f>
        <v>49</v>
      </c>
      <c r="J13" s="35">
        <f>SUM(F13,I13)</f>
        <v>69</v>
      </c>
      <c r="K13" s="47"/>
    </row>
    <row r="14" spans="1:11">
      <c r="A14" s="20">
        <v>9</v>
      </c>
      <c r="B14" s="21" t="s">
        <v>33</v>
      </c>
      <c r="C14" s="22" t="s">
        <v>13</v>
      </c>
      <c r="D14" s="20">
        <v>7</v>
      </c>
      <c r="E14" s="29">
        <v>26</v>
      </c>
      <c r="F14" s="32">
        <f>SUM(D14,E14)</f>
        <v>33</v>
      </c>
      <c r="G14" s="29">
        <v>10</v>
      </c>
      <c r="H14" s="29">
        <v>19</v>
      </c>
      <c r="I14" s="32">
        <f>SUM(G14,H14)</f>
        <v>29</v>
      </c>
      <c r="J14" s="35">
        <f>SUM(F14,I14)</f>
        <v>62</v>
      </c>
      <c r="K14" s="47"/>
    </row>
    <row r="15" spans="1:11">
      <c r="A15" s="20">
        <v>10</v>
      </c>
      <c r="B15" s="21" t="s">
        <v>34</v>
      </c>
      <c r="C15" s="22" t="s">
        <v>2</v>
      </c>
      <c r="D15" s="20">
        <v>10</v>
      </c>
      <c r="E15" s="29">
        <v>6</v>
      </c>
      <c r="F15" s="32">
        <f>SUM(D15,E15)</f>
        <v>16</v>
      </c>
      <c r="G15" s="29">
        <v>23</v>
      </c>
      <c r="H15" s="29">
        <v>23</v>
      </c>
      <c r="I15" s="32">
        <f>SUM(G15,H15)</f>
        <v>46</v>
      </c>
      <c r="J15" s="35">
        <f>SUM(F15,I15)</f>
        <v>62</v>
      </c>
      <c r="K15" s="47"/>
    </row>
    <row r="16" spans="1:11">
      <c r="A16" s="20">
        <v>11</v>
      </c>
      <c r="B16" s="21" t="s">
        <v>31</v>
      </c>
      <c r="C16" s="22" t="s">
        <v>8</v>
      </c>
      <c r="D16" s="20">
        <v>10</v>
      </c>
      <c r="E16" s="29">
        <v>13</v>
      </c>
      <c r="F16" s="32">
        <f>SUM(D16,E16)</f>
        <v>23</v>
      </c>
      <c r="G16" s="29">
        <v>13</v>
      </c>
      <c r="H16" s="29">
        <v>16</v>
      </c>
      <c r="I16" s="32">
        <f>SUM(G16,H16)</f>
        <v>29</v>
      </c>
      <c r="J16" s="35">
        <f>SUM(F16,I16)</f>
        <v>52</v>
      </c>
      <c r="K16" s="47"/>
    </row>
    <row r="17" spans="1:11">
      <c r="A17" s="20">
        <v>12</v>
      </c>
      <c r="B17" s="21" t="s">
        <v>28</v>
      </c>
      <c r="C17" s="22" t="s">
        <v>2</v>
      </c>
      <c r="D17" s="20">
        <v>23</v>
      </c>
      <c r="E17" s="29">
        <v>6</v>
      </c>
      <c r="F17" s="32">
        <f>SUM(D17,E17)</f>
        <v>29</v>
      </c>
      <c r="G17" s="29">
        <v>10</v>
      </c>
      <c r="H17" s="29">
        <v>10</v>
      </c>
      <c r="I17" s="32">
        <f>SUM(G17,H17)</f>
        <v>20</v>
      </c>
      <c r="J17" s="35">
        <f>SUM(F17,I17)</f>
        <v>49</v>
      </c>
      <c r="K17" s="47"/>
    </row>
    <row r="18" spans="1:11">
      <c r="A18" s="20">
        <v>13</v>
      </c>
      <c r="B18" s="21" t="s">
        <v>22</v>
      </c>
      <c r="C18" s="22" t="s">
        <v>2</v>
      </c>
      <c r="D18" s="20">
        <v>7</v>
      </c>
      <c r="E18" s="29">
        <v>10</v>
      </c>
      <c r="F18" s="32">
        <f>SUM(D18,E18)</f>
        <v>17</v>
      </c>
      <c r="G18" s="29">
        <v>20</v>
      </c>
      <c r="H18" s="29">
        <v>10</v>
      </c>
      <c r="I18" s="32">
        <f>SUM(G18,H18)</f>
        <v>30</v>
      </c>
      <c r="J18" s="35">
        <f>SUM(F18,I18)</f>
        <v>47</v>
      </c>
      <c r="K18" s="47"/>
    </row>
    <row r="19" spans="1:11">
      <c r="A19" s="23">
        <v>14</v>
      </c>
      <c r="B19" s="24" t="s">
        <v>26</v>
      </c>
      <c r="C19" s="25" t="s">
        <v>13</v>
      </c>
      <c r="D19" s="23">
        <v>4</v>
      </c>
      <c r="E19" s="30">
        <v>6</v>
      </c>
      <c r="F19" s="33">
        <f>SUM(D19,E19)</f>
        <v>10</v>
      </c>
      <c r="G19" s="30">
        <v>7</v>
      </c>
      <c r="H19" s="30">
        <v>13</v>
      </c>
      <c r="I19" s="33">
        <f>SUM(G19,H19)</f>
        <v>20</v>
      </c>
      <c r="J19" s="36">
        <f>SUM(F19,I19)</f>
        <v>30</v>
      </c>
      <c r="K19" s="47"/>
    </row>
    <row r="20" spans="1:11">
      <c r="A20" s="15"/>
      <c r="B20" s="15"/>
      <c r="C20" s="15"/>
      <c r="D20" s="16"/>
      <c r="E20" s="16"/>
      <c r="F20" s="16"/>
      <c r="G20" s="16"/>
      <c r="H20" s="16"/>
      <c r="I20" s="16"/>
      <c r="J20" s="16"/>
    </row>
  </sheetData>
  <sortState ref="B6:K19">
    <sortCondition descending="1" ref="J6:J19"/>
    <sortCondition descending="1" ref="K6:K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N17" sqref="N1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10" customFormat="1" ht="30.75" customHeight="1">
      <c r="A1" s="10" t="s">
        <v>95</v>
      </c>
      <c r="D1" s="11"/>
      <c r="E1" s="11"/>
      <c r="F1" s="11"/>
      <c r="G1" s="11"/>
      <c r="H1" s="41">
        <v>43436</v>
      </c>
      <c r="I1" s="41"/>
      <c r="J1" s="41"/>
    </row>
    <row r="2" spans="1:10" s="14" customFormat="1"/>
    <row r="3" spans="1:10">
      <c r="A3" s="26" t="s">
        <v>36</v>
      </c>
      <c r="B3" s="15"/>
      <c r="C3" s="15"/>
      <c r="D3" s="16"/>
      <c r="E3" s="16"/>
      <c r="F3" s="16"/>
      <c r="G3" s="16"/>
      <c r="H3" s="16"/>
      <c r="I3" s="16"/>
      <c r="J3" s="16"/>
    </row>
    <row r="4" spans="1:10" s="14" customFormat="1">
      <c r="A4" s="26"/>
      <c r="B4" s="15"/>
      <c r="C4" s="15"/>
      <c r="D4" s="16"/>
      <c r="E4" s="16"/>
      <c r="F4" s="16"/>
      <c r="G4" s="16"/>
      <c r="H4" s="16"/>
      <c r="I4" s="16"/>
      <c r="J4" s="16"/>
    </row>
    <row r="5" spans="1:10">
      <c r="A5" s="15" t="s">
        <v>75</v>
      </c>
      <c r="B5" s="15" t="s">
        <v>76</v>
      </c>
      <c r="C5" s="15" t="s">
        <v>77</v>
      </c>
      <c r="D5" s="16" t="s">
        <v>78</v>
      </c>
      <c r="E5" s="16" t="s">
        <v>79</v>
      </c>
      <c r="F5" s="16" t="s">
        <v>80</v>
      </c>
      <c r="G5" s="16" t="s">
        <v>81</v>
      </c>
      <c r="H5" s="16" t="s">
        <v>82</v>
      </c>
      <c r="I5" s="16" t="s">
        <v>83</v>
      </c>
      <c r="J5" s="16" t="s">
        <v>84</v>
      </c>
    </row>
    <row r="6" spans="1:10">
      <c r="A6" s="17">
        <v>1</v>
      </c>
      <c r="B6" s="18" t="s">
        <v>44</v>
      </c>
      <c r="C6" s="19" t="s">
        <v>4</v>
      </c>
      <c r="D6" s="17">
        <v>26</v>
      </c>
      <c r="E6" s="28">
        <v>28</v>
      </c>
      <c r="F6" s="31">
        <f>SUM(D6,E6)</f>
        <v>54</v>
      </c>
      <c r="G6" s="44">
        <v>30</v>
      </c>
      <c r="H6" s="28">
        <v>26</v>
      </c>
      <c r="I6" s="31">
        <f>SUM(G6,H6)</f>
        <v>56</v>
      </c>
      <c r="J6" s="34">
        <f>SUM(F6,I6)</f>
        <v>110</v>
      </c>
    </row>
    <row r="7" spans="1:10">
      <c r="A7" s="20">
        <v>2</v>
      </c>
      <c r="B7" s="21" t="s">
        <v>45</v>
      </c>
      <c r="C7" s="22" t="s">
        <v>6</v>
      </c>
      <c r="D7" s="20">
        <v>28</v>
      </c>
      <c r="E7" s="29">
        <v>16</v>
      </c>
      <c r="F7" s="32">
        <f>SUM(D7,E7)</f>
        <v>44</v>
      </c>
      <c r="G7" s="29">
        <v>26</v>
      </c>
      <c r="H7" s="29">
        <v>28</v>
      </c>
      <c r="I7" s="32">
        <f>SUM(G7,H7)</f>
        <v>54</v>
      </c>
      <c r="J7" s="35">
        <f>SUM(F7,I7)</f>
        <v>98</v>
      </c>
    </row>
    <row r="8" spans="1:10">
      <c r="A8" s="20">
        <v>3</v>
      </c>
      <c r="B8" s="21" t="s">
        <v>43</v>
      </c>
      <c r="C8" s="22" t="s">
        <v>6</v>
      </c>
      <c r="D8" s="20">
        <v>22</v>
      </c>
      <c r="E8" s="29">
        <v>13</v>
      </c>
      <c r="F8" s="32">
        <f>SUM(D8,E8)</f>
        <v>35</v>
      </c>
      <c r="G8" s="29">
        <v>26</v>
      </c>
      <c r="H8" s="29">
        <v>22</v>
      </c>
      <c r="I8" s="32">
        <f>SUM(G8,H8)</f>
        <v>48</v>
      </c>
      <c r="J8" s="35">
        <f>SUM(F8,I8)</f>
        <v>83</v>
      </c>
    </row>
    <row r="9" spans="1:10">
      <c r="A9" s="20">
        <v>4</v>
      </c>
      <c r="B9" s="21" t="s">
        <v>38</v>
      </c>
      <c r="C9" s="22" t="s">
        <v>2</v>
      </c>
      <c r="D9" s="20">
        <v>18</v>
      </c>
      <c r="E9" s="29">
        <v>26</v>
      </c>
      <c r="F9" s="32">
        <f>SUM(D9,E9)</f>
        <v>44</v>
      </c>
      <c r="G9" s="29">
        <v>16</v>
      </c>
      <c r="H9" s="29">
        <v>16</v>
      </c>
      <c r="I9" s="32">
        <f>SUM(G9,H9)</f>
        <v>32</v>
      </c>
      <c r="J9" s="35">
        <f>SUM(F9,I9)</f>
        <v>76</v>
      </c>
    </row>
    <row r="10" spans="1:10">
      <c r="A10" s="20">
        <v>5</v>
      </c>
      <c r="B10" s="21" t="s">
        <v>37</v>
      </c>
      <c r="C10" s="22" t="s">
        <v>6</v>
      </c>
      <c r="D10" s="20">
        <v>7</v>
      </c>
      <c r="E10" s="29">
        <v>13</v>
      </c>
      <c r="F10" s="32">
        <f>SUM(D10,E10)</f>
        <v>20</v>
      </c>
      <c r="G10" s="29">
        <v>12</v>
      </c>
      <c r="H10" s="29">
        <v>23</v>
      </c>
      <c r="I10" s="32">
        <f>SUM(G10,H10)</f>
        <v>35</v>
      </c>
      <c r="J10" s="35">
        <f>SUM(F10,I10)</f>
        <v>55</v>
      </c>
    </row>
    <row r="11" spans="1:10">
      <c r="A11" s="20">
        <v>6</v>
      </c>
      <c r="B11" s="21" t="s">
        <v>41</v>
      </c>
      <c r="C11" s="22" t="s">
        <v>13</v>
      </c>
      <c r="D11" s="20">
        <v>9</v>
      </c>
      <c r="E11" s="29">
        <v>16</v>
      </c>
      <c r="F11" s="32">
        <f>SUM(D11,E11)</f>
        <v>25</v>
      </c>
      <c r="G11" s="29">
        <v>12</v>
      </c>
      <c r="H11" s="29">
        <v>13</v>
      </c>
      <c r="I11" s="32">
        <f>SUM(G11,H11)</f>
        <v>25</v>
      </c>
      <c r="J11" s="35">
        <f>SUM(F11,I11)</f>
        <v>50</v>
      </c>
    </row>
    <row r="12" spans="1:10">
      <c r="A12" s="20">
        <v>7</v>
      </c>
      <c r="B12" s="21" t="s">
        <v>39</v>
      </c>
      <c r="C12" s="22" t="s">
        <v>2</v>
      </c>
      <c r="D12" s="20">
        <v>3</v>
      </c>
      <c r="E12" s="29">
        <v>6</v>
      </c>
      <c r="F12" s="32">
        <f>SUM(D12,E12)</f>
        <v>9</v>
      </c>
      <c r="G12" s="29">
        <v>8</v>
      </c>
      <c r="H12" s="29">
        <v>16</v>
      </c>
      <c r="I12" s="32">
        <f>SUM(G12,H12)</f>
        <v>24</v>
      </c>
      <c r="J12" s="35">
        <f>SUM(F12,I12)</f>
        <v>33</v>
      </c>
    </row>
    <row r="13" spans="1:10">
      <c r="A13" s="20">
        <v>8</v>
      </c>
      <c r="B13" s="21" t="s">
        <v>42</v>
      </c>
      <c r="C13" s="22" t="s">
        <v>13</v>
      </c>
      <c r="D13" s="20">
        <v>6</v>
      </c>
      <c r="E13" s="29">
        <v>4</v>
      </c>
      <c r="F13" s="32">
        <f>SUM(D13,E13)</f>
        <v>10</v>
      </c>
      <c r="G13" s="29">
        <v>3</v>
      </c>
      <c r="H13" s="29">
        <v>16</v>
      </c>
      <c r="I13" s="32">
        <f>SUM(G13,H13)</f>
        <v>19</v>
      </c>
      <c r="J13" s="35">
        <f>SUM(F13,I13)</f>
        <v>29</v>
      </c>
    </row>
    <row r="14" spans="1:10">
      <c r="A14" s="23">
        <v>9</v>
      </c>
      <c r="B14" s="24" t="s">
        <v>40</v>
      </c>
      <c r="C14" s="25" t="s">
        <v>2</v>
      </c>
      <c r="D14" s="23">
        <v>0</v>
      </c>
      <c r="E14" s="30">
        <v>13</v>
      </c>
      <c r="F14" s="33">
        <f>SUM(D14,E14)</f>
        <v>13</v>
      </c>
      <c r="G14" s="30">
        <v>0</v>
      </c>
      <c r="H14" s="30">
        <v>4</v>
      </c>
      <c r="I14" s="33">
        <f>SUM(G14,H14)</f>
        <v>4</v>
      </c>
      <c r="J14" s="36">
        <f>SUM(F14,I14)</f>
        <v>17</v>
      </c>
    </row>
    <row r="15" spans="1:10">
      <c r="A15" s="15"/>
      <c r="B15" s="15"/>
      <c r="C15" s="15"/>
      <c r="D15" s="16"/>
      <c r="E15" s="16"/>
      <c r="F15" s="16"/>
      <c r="G15" s="16"/>
      <c r="H15" s="16"/>
      <c r="I15" s="16"/>
      <c r="J15" s="16"/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topLeftCell="A4" workbookViewId="0">
      <selection activeCell="L13" sqref="L13:M13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10" customFormat="1" ht="30.75" customHeight="1">
      <c r="A1" s="10" t="s">
        <v>95</v>
      </c>
      <c r="D1" s="11"/>
      <c r="E1" s="11"/>
      <c r="F1" s="11"/>
      <c r="G1" s="11"/>
      <c r="H1" s="41">
        <v>43436</v>
      </c>
      <c r="I1" s="41"/>
      <c r="J1" s="41"/>
    </row>
    <row r="2" spans="1:10">
      <c r="A2" s="15"/>
      <c r="B2" s="15"/>
      <c r="C2" s="15"/>
      <c r="D2" s="16"/>
      <c r="E2" s="16"/>
      <c r="F2" s="16"/>
      <c r="G2" s="16"/>
      <c r="H2" s="16"/>
      <c r="I2" s="16"/>
      <c r="J2" s="16"/>
    </row>
    <row r="3" spans="1:10">
      <c r="A3" s="26" t="s">
        <v>46</v>
      </c>
      <c r="B3" s="15"/>
      <c r="C3" s="15"/>
      <c r="D3" s="16"/>
      <c r="E3" s="16"/>
      <c r="F3" s="16"/>
      <c r="G3" s="16"/>
      <c r="H3" s="16"/>
      <c r="I3" s="16"/>
      <c r="J3" s="16"/>
    </row>
    <row r="4" spans="1:10" s="14" customFormat="1">
      <c r="A4" s="26"/>
      <c r="B4" s="15"/>
      <c r="C4" s="15"/>
      <c r="D4" s="16"/>
      <c r="E4" s="16"/>
      <c r="F4" s="16"/>
      <c r="G4" s="16"/>
      <c r="H4" s="16"/>
      <c r="I4" s="16"/>
      <c r="J4" s="16"/>
    </row>
    <row r="5" spans="1:10">
      <c r="A5" s="15" t="s">
        <v>75</v>
      </c>
      <c r="B5" s="15" t="s">
        <v>76</v>
      </c>
      <c r="C5" s="15" t="s">
        <v>77</v>
      </c>
      <c r="D5" s="16" t="s">
        <v>78</v>
      </c>
      <c r="E5" s="16" t="s">
        <v>79</v>
      </c>
      <c r="F5" s="16" t="s">
        <v>80</v>
      </c>
      <c r="G5" s="16" t="s">
        <v>81</v>
      </c>
      <c r="H5" s="16" t="s">
        <v>82</v>
      </c>
      <c r="I5" s="16" t="s">
        <v>83</v>
      </c>
      <c r="J5" s="16" t="s">
        <v>84</v>
      </c>
    </row>
    <row r="6" spans="1:10">
      <c r="A6" s="17">
        <v>1</v>
      </c>
      <c r="B6" s="18" t="s">
        <v>55</v>
      </c>
      <c r="C6" s="19" t="s">
        <v>11</v>
      </c>
      <c r="D6" s="45">
        <v>30</v>
      </c>
      <c r="E6" s="28">
        <v>23</v>
      </c>
      <c r="F6" s="31">
        <f>SUM(D6,E6)</f>
        <v>53</v>
      </c>
      <c r="G6" s="44">
        <v>30</v>
      </c>
      <c r="H6" s="28">
        <v>22</v>
      </c>
      <c r="I6" s="31">
        <f>SUM(G6,H6)</f>
        <v>52</v>
      </c>
      <c r="J6" s="34">
        <f>SUM(F6,I6)</f>
        <v>105</v>
      </c>
    </row>
    <row r="7" spans="1:10">
      <c r="A7" s="20">
        <v>2</v>
      </c>
      <c r="B7" s="21" t="s">
        <v>87</v>
      </c>
      <c r="C7" s="22" t="s">
        <v>4</v>
      </c>
      <c r="D7" s="20">
        <v>26</v>
      </c>
      <c r="E7" s="29">
        <v>20</v>
      </c>
      <c r="F7" s="32">
        <f>SUM(D7,E7)</f>
        <v>46</v>
      </c>
      <c r="G7" s="29">
        <v>13</v>
      </c>
      <c r="H7" s="29">
        <v>28</v>
      </c>
      <c r="I7" s="32">
        <f>SUM(G7,H7)</f>
        <v>41</v>
      </c>
      <c r="J7" s="35">
        <f>SUM(F7,I7)</f>
        <v>87</v>
      </c>
    </row>
    <row r="8" spans="1:10">
      <c r="A8" s="20">
        <v>3</v>
      </c>
      <c r="B8" s="21" t="s">
        <v>67</v>
      </c>
      <c r="C8" s="22" t="s">
        <v>2</v>
      </c>
      <c r="D8" s="43">
        <v>30</v>
      </c>
      <c r="E8" s="29">
        <v>26</v>
      </c>
      <c r="F8" s="32">
        <f>SUM(D8,E8)</f>
        <v>56</v>
      </c>
      <c r="G8" s="29">
        <v>10</v>
      </c>
      <c r="H8" s="29">
        <v>6</v>
      </c>
      <c r="I8" s="32">
        <f>SUM(G8,H8)</f>
        <v>16</v>
      </c>
      <c r="J8" s="35">
        <f>SUM(F8,I8)</f>
        <v>72</v>
      </c>
    </row>
    <row r="9" spans="1:10">
      <c r="A9" s="20">
        <v>4</v>
      </c>
      <c r="B9" s="21" t="s">
        <v>49</v>
      </c>
      <c r="C9" s="22" t="s">
        <v>8</v>
      </c>
      <c r="D9" s="20">
        <v>16</v>
      </c>
      <c r="E9" s="29">
        <v>13</v>
      </c>
      <c r="F9" s="32">
        <f>SUM(D9,E9)</f>
        <v>29</v>
      </c>
      <c r="G9" s="29">
        <v>16</v>
      </c>
      <c r="H9" s="29">
        <v>23</v>
      </c>
      <c r="I9" s="32">
        <f>SUM(G9,H9)</f>
        <v>39</v>
      </c>
      <c r="J9" s="35">
        <f>SUM(F9,I9)</f>
        <v>68</v>
      </c>
    </row>
    <row r="10" spans="1:10">
      <c r="A10" s="20">
        <v>5</v>
      </c>
      <c r="B10" s="21" t="s">
        <v>64</v>
      </c>
      <c r="C10" s="22" t="s">
        <v>8</v>
      </c>
      <c r="D10" s="20">
        <v>13</v>
      </c>
      <c r="E10" s="29">
        <v>23</v>
      </c>
      <c r="F10" s="32">
        <f>SUM(D10,E10)</f>
        <v>36</v>
      </c>
      <c r="G10" s="29">
        <v>21</v>
      </c>
      <c r="H10" s="29">
        <v>11</v>
      </c>
      <c r="I10" s="32">
        <f>SUM(G10,H10)</f>
        <v>32</v>
      </c>
      <c r="J10" s="35">
        <f>SUM(F10,I10)</f>
        <v>68</v>
      </c>
    </row>
    <row r="11" spans="1:10">
      <c r="A11" s="20">
        <v>6</v>
      </c>
      <c r="B11" s="21" t="s">
        <v>61</v>
      </c>
      <c r="C11" s="22" t="s">
        <v>11</v>
      </c>
      <c r="D11" s="20">
        <v>10</v>
      </c>
      <c r="E11" s="29">
        <v>23</v>
      </c>
      <c r="F11" s="32">
        <f>SUM(D11,E11)</f>
        <v>33</v>
      </c>
      <c r="G11" s="29">
        <v>16</v>
      </c>
      <c r="H11" s="29">
        <v>13</v>
      </c>
      <c r="I11" s="32">
        <f>SUM(G11,H11)</f>
        <v>29</v>
      </c>
      <c r="J11" s="35">
        <f>SUM(F11,I11)</f>
        <v>62</v>
      </c>
    </row>
    <row r="12" spans="1:10">
      <c r="A12" s="20">
        <v>7</v>
      </c>
      <c r="B12" s="21" t="s">
        <v>54</v>
      </c>
      <c r="C12" s="22" t="s">
        <v>8</v>
      </c>
      <c r="D12" s="20">
        <v>15</v>
      </c>
      <c r="E12" s="29">
        <v>13</v>
      </c>
      <c r="F12" s="32">
        <f>SUM(D12,E12)</f>
        <v>28</v>
      </c>
      <c r="G12" s="29">
        <v>18</v>
      </c>
      <c r="H12" s="29">
        <v>11</v>
      </c>
      <c r="I12" s="32">
        <f>SUM(G12,H12)</f>
        <v>29</v>
      </c>
      <c r="J12" s="35">
        <f>SUM(F12,I12)</f>
        <v>57</v>
      </c>
    </row>
    <row r="13" spans="1:10">
      <c r="A13" s="20">
        <v>8</v>
      </c>
      <c r="B13" s="21" t="s">
        <v>68</v>
      </c>
      <c r="C13" s="22" t="s">
        <v>6</v>
      </c>
      <c r="D13" s="20">
        <v>13</v>
      </c>
      <c r="E13" s="29">
        <v>20</v>
      </c>
      <c r="F13" s="32">
        <f>SUM(D13,E13)</f>
        <v>33</v>
      </c>
      <c r="G13" s="29">
        <v>13</v>
      </c>
      <c r="H13" s="29">
        <v>10</v>
      </c>
      <c r="I13" s="32">
        <f>SUM(G13,H13)</f>
        <v>23</v>
      </c>
      <c r="J13" s="35">
        <f>SUM(F13,I13)</f>
        <v>56</v>
      </c>
    </row>
    <row r="14" spans="1:10">
      <c r="A14" s="20">
        <v>9</v>
      </c>
      <c r="B14" s="21" t="s">
        <v>56</v>
      </c>
      <c r="C14" s="22" t="s">
        <v>6</v>
      </c>
      <c r="D14" s="20">
        <v>20</v>
      </c>
      <c r="E14" s="29">
        <v>20</v>
      </c>
      <c r="F14" s="32">
        <f>SUM(D14,E14)</f>
        <v>40</v>
      </c>
      <c r="G14" s="29">
        <v>4</v>
      </c>
      <c r="H14" s="29">
        <v>10</v>
      </c>
      <c r="I14" s="32">
        <f>SUM(G14,H14)</f>
        <v>14</v>
      </c>
      <c r="J14" s="35">
        <f>SUM(F14,I14)</f>
        <v>54</v>
      </c>
    </row>
    <row r="15" spans="1:10">
      <c r="A15" s="20">
        <v>10</v>
      </c>
      <c r="B15" s="21" t="s">
        <v>58</v>
      </c>
      <c r="C15" s="22" t="s">
        <v>11</v>
      </c>
      <c r="D15" s="20">
        <v>15</v>
      </c>
      <c r="E15" s="29">
        <v>9</v>
      </c>
      <c r="F15" s="32">
        <f>SUM(D15,E15)</f>
        <v>24</v>
      </c>
      <c r="G15" s="29">
        <v>20</v>
      </c>
      <c r="H15" s="29">
        <v>9</v>
      </c>
      <c r="I15" s="32">
        <f>SUM(G15,H15)</f>
        <v>29</v>
      </c>
      <c r="J15" s="35">
        <f>SUM(F15,I15)</f>
        <v>53</v>
      </c>
    </row>
    <row r="16" spans="1:10">
      <c r="A16" s="20">
        <v>11</v>
      </c>
      <c r="B16" s="21" t="s">
        <v>63</v>
      </c>
      <c r="C16" s="22" t="s">
        <v>13</v>
      </c>
      <c r="D16" s="20">
        <v>20</v>
      </c>
      <c r="E16" s="29">
        <v>12</v>
      </c>
      <c r="F16" s="32">
        <f>SUM(D16,E16)</f>
        <v>32</v>
      </c>
      <c r="G16" s="29">
        <v>12</v>
      </c>
      <c r="H16" s="29">
        <v>9</v>
      </c>
      <c r="I16" s="32">
        <f>SUM(G16,H16)</f>
        <v>21</v>
      </c>
      <c r="J16" s="35">
        <f>SUM(F16,I16)</f>
        <v>53</v>
      </c>
    </row>
    <row r="17" spans="1:10">
      <c r="A17" s="20">
        <v>12</v>
      </c>
      <c r="B17" s="21" t="s">
        <v>88</v>
      </c>
      <c r="C17" s="22" t="s">
        <v>6</v>
      </c>
      <c r="D17" s="20">
        <v>18</v>
      </c>
      <c r="E17" s="29">
        <v>10</v>
      </c>
      <c r="F17" s="32">
        <f>SUM(D17,E17)</f>
        <v>28</v>
      </c>
      <c r="G17" s="29">
        <v>18</v>
      </c>
      <c r="H17" s="29">
        <v>6</v>
      </c>
      <c r="I17" s="32">
        <f>SUM(G17,H17)</f>
        <v>24</v>
      </c>
      <c r="J17" s="35">
        <f>SUM(F17,I17)</f>
        <v>52</v>
      </c>
    </row>
    <row r="18" spans="1:10">
      <c r="A18" s="20">
        <v>13</v>
      </c>
      <c r="B18" s="21" t="s">
        <v>57</v>
      </c>
      <c r="C18" s="22" t="s">
        <v>6</v>
      </c>
      <c r="D18" s="20">
        <v>3</v>
      </c>
      <c r="E18" s="29">
        <v>19</v>
      </c>
      <c r="F18" s="32">
        <f>SUM(D18,E18)</f>
        <v>22</v>
      </c>
      <c r="G18" s="29">
        <v>13</v>
      </c>
      <c r="H18" s="29">
        <v>13</v>
      </c>
      <c r="I18" s="32">
        <f>SUM(G18,H18)</f>
        <v>26</v>
      </c>
      <c r="J18" s="35">
        <f>SUM(F18,I18)</f>
        <v>48</v>
      </c>
    </row>
    <row r="19" spans="1:10">
      <c r="A19" s="20">
        <v>14</v>
      </c>
      <c r="B19" s="21" t="s">
        <v>66</v>
      </c>
      <c r="C19" s="22" t="s">
        <v>8</v>
      </c>
      <c r="D19" s="20">
        <v>9</v>
      </c>
      <c r="E19" s="29">
        <v>11</v>
      </c>
      <c r="F19" s="32">
        <f>SUM(D19,E19)</f>
        <v>20</v>
      </c>
      <c r="G19" s="29">
        <v>13</v>
      </c>
      <c r="H19" s="29">
        <v>15</v>
      </c>
      <c r="I19" s="32">
        <f>SUM(G19,H19)</f>
        <v>28</v>
      </c>
      <c r="J19" s="35">
        <f>SUM(F19,I19)</f>
        <v>48</v>
      </c>
    </row>
    <row r="20" spans="1:10">
      <c r="A20" s="20">
        <v>15</v>
      </c>
      <c r="B20" s="21" t="s">
        <v>91</v>
      </c>
      <c r="C20" s="22" t="s">
        <v>6</v>
      </c>
      <c r="D20" s="20">
        <v>0</v>
      </c>
      <c r="E20" s="29">
        <v>22</v>
      </c>
      <c r="F20" s="32">
        <f>SUM(D20,E20)</f>
        <v>22</v>
      </c>
      <c r="G20" s="29">
        <v>4</v>
      </c>
      <c r="H20" s="29">
        <v>14</v>
      </c>
      <c r="I20" s="32">
        <f>SUM(G20,H20)</f>
        <v>18</v>
      </c>
      <c r="J20" s="35">
        <f>SUM(F20,I20)</f>
        <v>40</v>
      </c>
    </row>
    <row r="21" spans="1:10">
      <c r="A21" s="20">
        <v>16</v>
      </c>
      <c r="B21" s="21" t="s">
        <v>70</v>
      </c>
      <c r="C21" s="22" t="s">
        <v>8</v>
      </c>
      <c r="D21" s="20">
        <v>13</v>
      </c>
      <c r="E21" s="29">
        <v>13</v>
      </c>
      <c r="F21" s="32">
        <f>SUM(D21,E21)</f>
        <v>26</v>
      </c>
      <c r="G21" s="29">
        <v>0</v>
      </c>
      <c r="H21" s="29">
        <v>13</v>
      </c>
      <c r="I21" s="32">
        <f>SUM(G21,H21)</f>
        <v>13</v>
      </c>
      <c r="J21" s="35">
        <f>SUM(F21,I21)</f>
        <v>39</v>
      </c>
    </row>
    <row r="22" spans="1:10">
      <c r="A22" s="20">
        <v>17</v>
      </c>
      <c r="B22" s="21" t="s">
        <v>59</v>
      </c>
      <c r="C22" s="22" t="s">
        <v>13</v>
      </c>
      <c r="D22" s="20">
        <v>8</v>
      </c>
      <c r="E22" s="29">
        <v>16</v>
      </c>
      <c r="F22" s="32">
        <f>SUM(D22,E22)</f>
        <v>24</v>
      </c>
      <c r="G22" s="29">
        <v>5</v>
      </c>
      <c r="H22" s="29">
        <v>9</v>
      </c>
      <c r="I22" s="32">
        <f>SUM(G22,H22)</f>
        <v>14</v>
      </c>
      <c r="J22" s="35">
        <f>SUM(F22,I22)</f>
        <v>38</v>
      </c>
    </row>
    <row r="23" spans="1:10">
      <c r="A23" s="20">
        <v>18</v>
      </c>
      <c r="B23" s="21" t="s">
        <v>53</v>
      </c>
      <c r="C23" s="22" t="s">
        <v>6</v>
      </c>
      <c r="D23" s="20">
        <v>6</v>
      </c>
      <c r="E23" s="29">
        <v>22</v>
      </c>
      <c r="F23" s="32">
        <f>SUM(D23,E23)</f>
        <v>28</v>
      </c>
      <c r="G23" s="29">
        <v>3</v>
      </c>
      <c r="H23" s="29">
        <v>6</v>
      </c>
      <c r="I23" s="32">
        <f>SUM(G23,H23)</f>
        <v>9</v>
      </c>
      <c r="J23" s="35">
        <f>SUM(F23,I23)</f>
        <v>37</v>
      </c>
    </row>
    <row r="24" spans="1:10">
      <c r="A24" s="20">
        <v>19</v>
      </c>
      <c r="B24" s="21" t="s">
        <v>52</v>
      </c>
      <c r="C24" s="22" t="s">
        <v>13</v>
      </c>
      <c r="D24" s="20">
        <v>14</v>
      </c>
      <c r="E24" s="29">
        <v>10</v>
      </c>
      <c r="F24" s="32">
        <f>SUM(D24,E24)</f>
        <v>24</v>
      </c>
      <c r="G24" s="29">
        <v>6</v>
      </c>
      <c r="H24" s="29">
        <v>2</v>
      </c>
      <c r="I24" s="32">
        <f>SUM(G24,H24)</f>
        <v>8</v>
      </c>
      <c r="J24" s="35">
        <f>SUM(F24,I24)</f>
        <v>32</v>
      </c>
    </row>
    <row r="25" spans="1:10">
      <c r="A25" s="20">
        <v>20</v>
      </c>
      <c r="B25" s="21" t="s">
        <v>51</v>
      </c>
      <c r="C25" s="22" t="s">
        <v>8</v>
      </c>
      <c r="D25" s="20">
        <v>12</v>
      </c>
      <c r="E25" s="29">
        <v>0</v>
      </c>
      <c r="F25" s="32">
        <f>SUM(D25,E25)</f>
        <v>12</v>
      </c>
      <c r="G25" s="29">
        <v>4</v>
      </c>
      <c r="H25" s="29">
        <v>15</v>
      </c>
      <c r="I25" s="32">
        <f>SUM(G25,H25)</f>
        <v>19</v>
      </c>
      <c r="J25" s="35">
        <f>SUM(F25,I25)</f>
        <v>31</v>
      </c>
    </row>
    <row r="26" spans="1:10">
      <c r="A26" s="20">
        <v>21</v>
      </c>
      <c r="B26" s="21" t="s">
        <v>48</v>
      </c>
      <c r="C26" s="22" t="s">
        <v>8</v>
      </c>
      <c r="D26" s="20">
        <v>20</v>
      </c>
      <c r="E26" s="29">
        <v>2</v>
      </c>
      <c r="F26" s="32">
        <f>SUM(D26,E26)</f>
        <v>22</v>
      </c>
      <c r="G26" s="29">
        <v>5</v>
      </c>
      <c r="H26" s="29">
        <v>2</v>
      </c>
      <c r="I26" s="32">
        <f>SUM(G26,H26)</f>
        <v>7</v>
      </c>
      <c r="J26" s="35">
        <f>SUM(F26,I26)</f>
        <v>29</v>
      </c>
    </row>
    <row r="27" spans="1:10">
      <c r="A27" s="20">
        <v>22</v>
      </c>
      <c r="B27" s="21" t="s">
        <v>62</v>
      </c>
      <c r="C27" s="22" t="s">
        <v>8</v>
      </c>
      <c r="D27" s="20">
        <v>12</v>
      </c>
      <c r="E27" s="29">
        <v>3</v>
      </c>
      <c r="F27" s="32">
        <f>SUM(D27,E27)</f>
        <v>15</v>
      </c>
      <c r="G27" s="29">
        <v>14</v>
      </c>
      <c r="H27" s="29">
        <v>0</v>
      </c>
      <c r="I27" s="32">
        <f>SUM(G27,H27)</f>
        <v>14</v>
      </c>
      <c r="J27" s="35">
        <f>SUM(F27,I27)</f>
        <v>29</v>
      </c>
    </row>
    <row r="28" spans="1:10">
      <c r="A28" s="20">
        <v>23</v>
      </c>
      <c r="B28" s="21" t="s">
        <v>89</v>
      </c>
      <c r="C28" s="22" t="s">
        <v>8</v>
      </c>
      <c r="D28" s="20">
        <v>4</v>
      </c>
      <c r="E28" s="29">
        <v>4</v>
      </c>
      <c r="F28" s="32">
        <f>SUM(D28,E28)</f>
        <v>8</v>
      </c>
      <c r="G28" s="29">
        <v>2</v>
      </c>
      <c r="H28" s="29">
        <v>18</v>
      </c>
      <c r="I28" s="32">
        <f>SUM(G28,H28)</f>
        <v>20</v>
      </c>
      <c r="J28" s="35">
        <f>SUM(F28,I28)</f>
        <v>28</v>
      </c>
    </row>
    <row r="29" spans="1:10">
      <c r="A29" s="20">
        <v>24</v>
      </c>
      <c r="B29" s="21" t="s">
        <v>65</v>
      </c>
      <c r="C29" s="22" t="s">
        <v>6</v>
      </c>
      <c r="D29" s="20">
        <v>3</v>
      </c>
      <c r="E29" s="29">
        <v>12</v>
      </c>
      <c r="F29" s="32">
        <f>SUM(D29,E29)</f>
        <v>15</v>
      </c>
      <c r="G29" s="29">
        <v>0</v>
      </c>
      <c r="H29" s="29">
        <v>9</v>
      </c>
      <c r="I29" s="32">
        <f>SUM(G29,H29)</f>
        <v>9</v>
      </c>
      <c r="J29" s="35">
        <f>SUM(F29,I29)</f>
        <v>24</v>
      </c>
    </row>
    <row r="30" spans="1:10">
      <c r="A30" s="20">
        <v>25</v>
      </c>
      <c r="B30" s="21" t="s">
        <v>47</v>
      </c>
      <c r="C30" s="22" t="s">
        <v>13</v>
      </c>
      <c r="D30" s="20">
        <v>13</v>
      </c>
      <c r="E30" s="29">
        <v>3</v>
      </c>
      <c r="F30" s="32">
        <f>SUM(D30,E30)</f>
        <v>16</v>
      </c>
      <c r="G30" s="29">
        <v>0</v>
      </c>
      <c r="H30" s="29">
        <v>6</v>
      </c>
      <c r="I30" s="32">
        <f>SUM(G30,H30)</f>
        <v>6</v>
      </c>
      <c r="J30" s="35">
        <f>SUM(F30,I30)</f>
        <v>22</v>
      </c>
    </row>
    <row r="31" spans="1:10">
      <c r="A31" s="20">
        <v>26</v>
      </c>
      <c r="B31" s="21" t="s">
        <v>60</v>
      </c>
      <c r="C31" s="22" t="s">
        <v>2</v>
      </c>
      <c r="D31" s="20">
        <v>6</v>
      </c>
      <c r="E31" s="29">
        <v>3</v>
      </c>
      <c r="F31" s="32">
        <f>SUM(D31,E31)</f>
        <v>9</v>
      </c>
      <c r="G31" s="29">
        <v>6</v>
      </c>
      <c r="H31" s="29">
        <v>7</v>
      </c>
      <c r="I31" s="32">
        <f>SUM(G31,H31)</f>
        <v>13</v>
      </c>
      <c r="J31" s="35">
        <f>SUM(F31,I31)</f>
        <v>22</v>
      </c>
    </row>
    <row r="32" spans="1:10">
      <c r="A32" s="20">
        <v>27</v>
      </c>
      <c r="B32" s="21" t="s">
        <v>50</v>
      </c>
      <c r="C32" s="22" t="s">
        <v>8</v>
      </c>
      <c r="D32" s="20">
        <v>4</v>
      </c>
      <c r="E32" s="29">
        <v>9</v>
      </c>
      <c r="F32" s="32">
        <f>SUM(D32,E32)</f>
        <v>13</v>
      </c>
      <c r="G32" s="29">
        <v>0</v>
      </c>
      <c r="H32" s="29">
        <v>5</v>
      </c>
      <c r="I32" s="32">
        <f>SUM(G32,H32)</f>
        <v>5</v>
      </c>
      <c r="J32" s="35">
        <f>SUM(F32,I32)</f>
        <v>18</v>
      </c>
    </row>
    <row r="33" spans="1:10">
      <c r="A33" s="20">
        <v>28</v>
      </c>
      <c r="B33" s="37" t="s">
        <v>92</v>
      </c>
      <c r="C33" s="38" t="s">
        <v>4</v>
      </c>
      <c r="D33" s="20">
        <v>10</v>
      </c>
      <c r="E33" s="29">
        <v>0</v>
      </c>
      <c r="F33" s="32">
        <f>SUM(D33,E33)</f>
        <v>10</v>
      </c>
      <c r="G33" s="29">
        <v>0</v>
      </c>
      <c r="H33" s="29">
        <v>7</v>
      </c>
      <c r="I33" s="32">
        <f>SUM(G33,H33)</f>
        <v>7</v>
      </c>
      <c r="J33" s="35">
        <f>SUM(F33,I33)</f>
        <v>17</v>
      </c>
    </row>
    <row r="34" spans="1:10">
      <c r="A34" s="20">
        <v>29</v>
      </c>
      <c r="B34" s="21" t="s">
        <v>90</v>
      </c>
      <c r="C34" s="22" t="s">
        <v>2</v>
      </c>
      <c r="D34" s="20">
        <v>8</v>
      </c>
      <c r="E34" s="29">
        <v>6</v>
      </c>
      <c r="F34" s="32">
        <f>SUM(D34,E34)</f>
        <v>14</v>
      </c>
      <c r="G34" s="29">
        <v>2</v>
      </c>
      <c r="H34" s="29">
        <v>0</v>
      </c>
      <c r="I34" s="32">
        <f>SUM(G34,H34)</f>
        <v>2</v>
      </c>
      <c r="J34" s="35">
        <f>SUM(F34,I34)</f>
        <v>16</v>
      </c>
    </row>
    <row r="35" spans="1:10">
      <c r="A35" s="20">
        <v>30</v>
      </c>
      <c r="B35" s="21" t="s">
        <v>69</v>
      </c>
      <c r="C35" s="22" t="s">
        <v>8</v>
      </c>
      <c r="D35" s="20">
        <v>4</v>
      </c>
      <c r="E35" s="29">
        <v>2</v>
      </c>
      <c r="F35" s="32">
        <f>SUM(D35,E35)</f>
        <v>6</v>
      </c>
      <c r="G35" s="29">
        <v>0</v>
      </c>
      <c r="H35" s="29">
        <v>7</v>
      </c>
      <c r="I35" s="32">
        <f>SUM(G35,H35)</f>
        <v>7</v>
      </c>
      <c r="J35" s="35">
        <f>SUM(F35,I35)</f>
        <v>13</v>
      </c>
    </row>
    <row r="36" spans="1:10">
      <c r="A36" s="23">
        <v>31</v>
      </c>
      <c r="B36" s="24" t="s">
        <v>96</v>
      </c>
      <c r="C36" s="25" t="s">
        <v>6</v>
      </c>
      <c r="D36" s="23">
        <v>0</v>
      </c>
      <c r="E36" s="30">
        <v>6</v>
      </c>
      <c r="F36" s="33">
        <f>SUM(D36,E36)</f>
        <v>6</v>
      </c>
      <c r="G36" s="30">
        <v>2</v>
      </c>
      <c r="H36" s="30">
        <v>0</v>
      </c>
      <c r="I36" s="33">
        <f>SUM(G36,H36)</f>
        <v>2</v>
      </c>
      <c r="J36" s="36">
        <f>SUM(F36,I36)</f>
        <v>8</v>
      </c>
    </row>
    <row r="37" spans="1:10">
      <c r="D37" s="16"/>
      <c r="E37" s="16"/>
      <c r="F37" s="16"/>
      <c r="G37" s="16"/>
      <c r="H37" s="16"/>
      <c r="I37" s="16"/>
      <c r="J37" s="16"/>
    </row>
    <row r="38" spans="1:10">
      <c r="D38" s="16"/>
      <c r="E38" s="16"/>
      <c r="F38" s="16"/>
      <c r="G38" s="16"/>
      <c r="H38" s="16"/>
      <c r="I38" s="16"/>
      <c r="J38" s="16"/>
    </row>
    <row r="39" spans="1:10">
      <c r="D39" s="16"/>
      <c r="E39" s="16"/>
      <c r="F39" s="16"/>
      <c r="G39" s="16"/>
      <c r="H39" s="16"/>
      <c r="I39" s="16"/>
      <c r="J39" s="16"/>
    </row>
    <row r="40" spans="1:10">
      <c r="D40" s="16"/>
      <c r="E40" s="16"/>
      <c r="F40" s="16"/>
      <c r="G40" s="16"/>
      <c r="H40" s="16"/>
      <c r="I40" s="16"/>
      <c r="J40" s="16"/>
    </row>
    <row r="41" spans="1:10">
      <c r="D41" s="16"/>
      <c r="E41" s="16"/>
      <c r="F41" s="16"/>
      <c r="G41" s="16"/>
      <c r="H41" s="16"/>
      <c r="I41" s="16"/>
      <c r="J41" s="16"/>
    </row>
    <row r="42" spans="1:10">
      <c r="D42" s="16"/>
      <c r="E42" s="16"/>
      <c r="F42" s="16"/>
      <c r="G42" s="16"/>
      <c r="H42" s="16"/>
      <c r="I42" s="16"/>
      <c r="J42" s="16"/>
    </row>
    <row r="43" spans="1:10">
      <c r="D43" s="16"/>
      <c r="E43" s="16"/>
      <c r="F43" s="16"/>
      <c r="G43" s="16"/>
      <c r="H43" s="16"/>
      <c r="I43" s="16"/>
      <c r="J43" s="16"/>
    </row>
    <row r="44" spans="1:10">
      <c r="D44" s="16"/>
      <c r="E44" s="16"/>
      <c r="F44" s="16"/>
      <c r="G44" s="16"/>
      <c r="H44" s="16"/>
      <c r="I44" s="16"/>
      <c r="J44" s="16"/>
    </row>
    <row r="45" spans="1:10">
      <c r="D45" s="16"/>
      <c r="E45" s="16"/>
      <c r="F45" s="16"/>
      <c r="G45" s="16"/>
      <c r="H45" s="16"/>
      <c r="I45" s="16"/>
      <c r="J45" s="16"/>
    </row>
    <row r="46" spans="1:10">
      <c r="D46" s="16"/>
      <c r="E46" s="16"/>
      <c r="F46" s="16"/>
      <c r="G46" s="16"/>
      <c r="H46" s="16"/>
      <c r="I46" s="16"/>
      <c r="J46" s="16"/>
    </row>
    <row r="47" spans="1:10">
      <c r="D47" s="16"/>
      <c r="E47" s="16"/>
      <c r="F47" s="16"/>
      <c r="G47" s="16"/>
      <c r="H47" s="16"/>
      <c r="I47" s="16"/>
      <c r="J47" s="16"/>
    </row>
    <row r="48" spans="1:10">
      <c r="D48" s="16"/>
      <c r="E48" s="16"/>
      <c r="F48" s="16"/>
      <c r="G48" s="16"/>
      <c r="H48" s="16"/>
      <c r="I48" s="16"/>
      <c r="J48" s="16"/>
    </row>
    <row r="49" spans="4:10">
      <c r="D49" s="16"/>
      <c r="E49" s="16"/>
      <c r="F49" s="16"/>
      <c r="G49" s="16"/>
      <c r="H49" s="16"/>
      <c r="I49" s="16"/>
      <c r="J49" s="16"/>
    </row>
    <row r="50" spans="4:10">
      <c r="D50" s="16"/>
      <c r="E50" s="16"/>
      <c r="F50" s="16"/>
      <c r="G50" s="16"/>
      <c r="H50" s="16"/>
      <c r="I50" s="16"/>
      <c r="J50" s="16"/>
    </row>
    <row r="51" spans="4:10">
      <c r="D51" s="16"/>
      <c r="E51" s="16"/>
      <c r="F51" s="16"/>
      <c r="G51" s="16"/>
      <c r="H51" s="16"/>
      <c r="I51" s="16"/>
      <c r="J51" s="16"/>
    </row>
    <row r="52" spans="4:10">
      <c r="D52" s="16"/>
      <c r="E52" s="16"/>
      <c r="F52" s="16"/>
      <c r="G52" s="16"/>
      <c r="H52" s="16"/>
      <c r="I52" s="16"/>
      <c r="J52" s="16"/>
    </row>
  </sheetData>
  <sortState ref="B6:J52">
    <sortCondition descending="1" ref="J6:J52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C17" sqref="C1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10" customFormat="1" ht="30.75" customHeight="1">
      <c r="A1" s="10" t="s">
        <v>95</v>
      </c>
      <c r="D1" s="11"/>
      <c r="E1" s="11"/>
      <c r="F1" s="11"/>
      <c r="G1" s="11"/>
      <c r="H1" s="41">
        <v>43436</v>
      </c>
      <c r="I1" s="41"/>
      <c r="J1" s="41"/>
    </row>
    <row r="2" spans="1:10" s="14" customFormat="1"/>
    <row r="3" spans="1:10">
      <c r="A3" s="15" t="s">
        <v>71</v>
      </c>
      <c r="B3" s="15"/>
      <c r="C3" s="16"/>
      <c r="D3" s="16"/>
      <c r="E3" s="16"/>
      <c r="F3" s="16"/>
      <c r="G3" s="16"/>
      <c r="H3" s="16"/>
      <c r="I3" s="16"/>
    </row>
    <row r="4" spans="1:10" s="14" customFormat="1">
      <c r="A4" s="15"/>
      <c r="B4" s="15"/>
      <c r="C4" s="16"/>
      <c r="D4" s="16"/>
      <c r="E4" s="16"/>
      <c r="F4" s="16"/>
      <c r="G4" s="16"/>
      <c r="H4" s="16"/>
      <c r="I4" s="16"/>
    </row>
    <row r="5" spans="1:10">
      <c r="A5" s="15" t="s">
        <v>75</v>
      </c>
      <c r="B5" s="15" t="s">
        <v>76</v>
      </c>
      <c r="C5" s="15" t="s">
        <v>77</v>
      </c>
      <c r="D5" s="16" t="s">
        <v>78</v>
      </c>
      <c r="E5" s="16" t="s">
        <v>79</v>
      </c>
      <c r="F5" s="16" t="s">
        <v>80</v>
      </c>
      <c r="G5" s="16" t="s">
        <v>81</v>
      </c>
      <c r="H5" s="16" t="s">
        <v>82</v>
      </c>
      <c r="I5" s="16" t="s">
        <v>83</v>
      </c>
      <c r="J5" s="16" t="s">
        <v>84</v>
      </c>
    </row>
    <row r="6" spans="1:10">
      <c r="A6" s="17">
        <v>1</v>
      </c>
      <c r="B6" s="18" t="s">
        <v>86</v>
      </c>
      <c r="C6" s="19" t="s">
        <v>4</v>
      </c>
      <c r="D6" s="17">
        <v>23</v>
      </c>
      <c r="E6" s="28">
        <v>4</v>
      </c>
      <c r="F6" s="31">
        <f>SUM(D6,E6)</f>
        <v>27</v>
      </c>
      <c r="G6" s="28">
        <v>13</v>
      </c>
      <c r="H6" s="28">
        <v>10</v>
      </c>
      <c r="I6" s="31">
        <f>SUM(G6,H6)</f>
        <v>23</v>
      </c>
      <c r="J6" s="34">
        <f>SUM(F6,I6)</f>
        <v>50</v>
      </c>
    </row>
    <row r="7" spans="1:10">
      <c r="A7" s="20">
        <v>2</v>
      </c>
      <c r="B7" s="21" t="s">
        <v>72</v>
      </c>
      <c r="C7" s="22" t="s">
        <v>8</v>
      </c>
      <c r="D7" s="20">
        <v>10</v>
      </c>
      <c r="E7" s="29">
        <v>15</v>
      </c>
      <c r="F7" s="32">
        <f>SUM(D7,E7)</f>
        <v>25</v>
      </c>
      <c r="G7" s="29">
        <v>7</v>
      </c>
      <c r="H7" s="29">
        <v>10</v>
      </c>
      <c r="I7" s="32">
        <f>SUM(G7,H7)</f>
        <v>17</v>
      </c>
      <c r="J7" s="35">
        <f>SUM(F7,I7)</f>
        <v>42</v>
      </c>
    </row>
    <row r="8" spans="1:10">
      <c r="A8" s="20">
        <v>3</v>
      </c>
      <c r="B8" s="21" t="s">
        <v>74</v>
      </c>
      <c r="C8" s="22" t="s">
        <v>11</v>
      </c>
      <c r="D8" s="20">
        <v>2</v>
      </c>
      <c r="E8" s="29">
        <v>0</v>
      </c>
      <c r="F8" s="32">
        <f>SUM(D8,E8)</f>
        <v>2</v>
      </c>
      <c r="G8" s="29">
        <v>10</v>
      </c>
      <c r="H8" s="29">
        <v>3</v>
      </c>
      <c r="I8" s="32">
        <f>SUM(G8,H8)</f>
        <v>13</v>
      </c>
      <c r="J8" s="35">
        <f>SUM(F8,I8)</f>
        <v>15</v>
      </c>
    </row>
    <row r="9" spans="1:10" s="14" customFormat="1">
      <c r="A9" s="20">
        <v>4</v>
      </c>
      <c r="B9" s="21" t="s">
        <v>73</v>
      </c>
      <c r="C9" s="22" t="s">
        <v>6</v>
      </c>
      <c r="D9" s="20">
        <v>0</v>
      </c>
      <c r="E9" s="29">
        <v>0</v>
      </c>
      <c r="F9" s="32">
        <f>SUM(D9,E9)</f>
        <v>0</v>
      </c>
      <c r="G9" s="29">
        <v>0</v>
      </c>
      <c r="H9" s="29">
        <v>6</v>
      </c>
      <c r="I9" s="32">
        <f>SUM(G9,H9)</f>
        <v>6</v>
      </c>
      <c r="J9" s="35">
        <f>SUM(F9,I9)</f>
        <v>6</v>
      </c>
    </row>
    <row r="10" spans="1:10">
      <c r="A10" s="20">
        <v>5</v>
      </c>
      <c r="B10" s="37" t="s">
        <v>93</v>
      </c>
      <c r="C10" s="38" t="s">
        <v>11</v>
      </c>
      <c r="D10" s="20">
        <v>2</v>
      </c>
      <c r="E10" s="29">
        <v>2</v>
      </c>
      <c r="F10" s="32">
        <f>SUM(D10,E10)</f>
        <v>4</v>
      </c>
      <c r="G10" s="29">
        <v>0</v>
      </c>
      <c r="H10" s="29">
        <v>0</v>
      </c>
      <c r="I10" s="32">
        <f>SUM(G10,H10)</f>
        <v>0</v>
      </c>
      <c r="J10" s="35">
        <f>SUM(F10,I10)</f>
        <v>4</v>
      </c>
    </row>
    <row r="11" spans="1:10">
      <c r="A11" s="23">
        <v>6</v>
      </c>
      <c r="B11" s="39" t="s">
        <v>94</v>
      </c>
      <c r="C11" s="40" t="s">
        <v>11</v>
      </c>
      <c r="D11" s="23">
        <v>0</v>
      </c>
      <c r="E11" s="30">
        <v>4</v>
      </c>
      <c r="F11" s="33">
        <f>SUM(D11,E11)</f>
        <v>4</v>
      </c>
      <c r="G11" s="30">
        <v>0</v>
      </c>
      <c r="H11" s="30">
        <v>0</v>
      </c>
      <c r="I11" s="33">
        <f>SUM(G11,H11)</f>
        <v>0</v>
      </c>
      <c r="J11" s="36">
        <f>SUM(F11,I11)</f>
        <v>4</v>
      </c>
    </row>
  </sheetData>
  <sortState ref="B6:K14">
    <sortCondition descending="1" ref="J6:J14"/>
  </sortState>
  <mergeCells count="1"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2018-12-02T22:51:13Z</dcterms:modified>
</cp:coreProperties>
</file>